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ils\Documents\APAWDOC\PAW-DOC-9189-08\"/>
    </mc:Choice>
  </mc:AlternateContent>
  <xr:revisionPtr revIDLastSave="0" documentId="13_ncr:1_{CAF94751-7DBA-46A0-A591-0F8EBC0544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on Plan" sheetId="1" r:id="rId1"/>
  </sheets>
  <definedNames>
    <definedName name="_xlnm._FilterDatabase" localSheetId="0" hidden="1">'Action Plan'!$A$7:$G$7</definedName>
    <definedName name="_xlnm.Print_Area" localSheetId="0">'Action Plan'!$A$3:$I$34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<sst xmlns="http://schemas.openxmlformats.org/spreadsheetml/2006/main" count="94" uniqueCount="72">
  <si>
    <t>Total</t>
  </si>
  <si>
    <t xml:space="preserve">Ref
</t>
  </si>
  <si>
    <t xml:space="preserve">Outcome
</t>
  </si>
  <si>
    <t xml:space="preserve">Owner
</t>
  </si>
  <si>
    <t xml:space="preserve">Days
</t>
  </si>
  <si>
    <t xml:space="preserve">Start
</t>
  </si>
  <si>
    <t xml:space="preserve">End
</t>
  </si>
  <si>
    <t xml:space="preserve">Status
</t>
  </si>
  <si>
    <t xml:space="preserve">Notes
</t>
  </si>
  <si>
    <t xml:space="preserve">Activity Name
</t>
  </si>
  <si>
    <t>&lt;'Status' can be Open, Started or Done&gt;</t>
  </si>
  <si>
    <t>This Chart has been designed to a) print A4 portrait without the 'Notes' column or Gantt chart.</t>
  </si>
  <si>
    <t>b) be sorted by 'Start' or 'End' date, or 'Owner', and to be returned to its original order by sorting on 'Ref'.</t>
  </si>
  <si>
    <t>Date Done</t>
  </si>
  <si>
    <t>&lt;'Date Done' can be day/month eg. 23/7</t>
  </si>
  <si>
    <t>Perform bulk conversions</t>
  </si>
  <si>
    <t>Convert files using Zamzar</t>
  </si>
  <si>
    <t>Produce documentation</t>
  </si>
  <si>
    <t>Convert 28 Help files to chm</t>
  </si>
  <si>
    <t>Convert 3 Photoshop files</t>
  </si>
  <si>
    <t>Convert 1 Lotus Organiser file</t>
  </si>
  <si>
    <t xml:space="preserve">Convert 4 Lotus ScreenCam files </t>
  </si>
  <si>
    <t xml:space="preserve">Convert 16 .DBF files to xlsx </t>
  </si>
  <si>
    <t>Convert 28 Project files to xlsx</t>
  </si>
  <si>
    <t>Update conversion records</t>
  </si>
  <si>
    <t>Perform Change Sheet Other Actions</t>
  </si>
  <si>
    <t>Write up Possible Future issues</t>
  </si>
  <si>
    <t>Check index is correct for conversions</t>
  </si>
  <si>
    <t>Update the User Guide</t>
  </si>
  <si>
    <t>Produce the next Maintenance Plan</t>
  </si>
  <si>
    <t>Close down the Preservation Exercise</t>
  </si>
  <si>
    <t>Print the UG &amp; put copy in archive box</t>
  </si>
  <si>
    <t>Put date in preservation control sheet</t>
  </si>
  <si>
    <t>Place DP docs in PAWDOC</t>
  </si>
  <si>
    <t>Update PAWDOC local backup</t>
  </si>
  <si>
    <t>Update PAWDOC remote backup</t>
  </si>
  <si>
    <t>28 .chm files</t>
  </si>
  <si>
    <t>28 .xlsx files</t>
  </si>
  <si>
    <t>16 .xlsx files</t>
  </si>
  <si>
    <t>3 .jpg files</t>
  </si>
  <si>
    <t>1 new file</t>
  </si>
  <si>
    <t>4 new files</t>
  </si>
  <si>
    <t>Completed checklist</t>
  </si>
  <si>
    <t>Text for Maintenance Plan</t>
  </si>
  <si>
    <t>3 completed checklists</t>
  </si>
  <si>
    <t>User Guide v2.0</t>
  </si>
  <si>
    <t>UG v2.0 in archive box</t>
  </si>
  <si>
    <t>New Maintenance Plan</t>
  </si>
  <si>
    <t>Updated control sheet</t>
  </si>
  <si>
    <t>Finalise PAWDOC DP2021 docs</t>
  </si>
  <si>
    <t>DP21 Docs in PAWDOC</t>
  </si>
  <si>
    <t>v1.0 of all DP21 Docs</t>
  </si>
  <si>
    <t>New backup on Su's laptop</t>
  </si>
  <si>
    <t>New backup on Maxtor HD</t>
  </si>
  <si>
    <t>PAW</t>
  </si>
  <si>
    <t>16-22Oct</t>
  </si>
  <si>
    <t>23-29Oct</t>
  </si>
  <si>
    <t>30Oct-05Nov</t>
  </si>
  <si>
    <t>06Nov-12Nov</t>
  </si>
  <si>
    <t>13Nov-19Nov</t>
  </si>
  <si>
    <t>20Nov-26Nov</t>
  </si>
  <si>
    <t>27Nov-03Dec</t>
  </si>
  <si>
    <t>Open</t>
  </si>
  <si>
    <t>Convert 168 Visio files to pptx</t>
  </si>
  <si>
    <t>168 .pptx files</t>
  </si>
  <si>
    <t>Convert 317 Excel docs to xlsx</t>
  </si>
  <si>
    <t>317.xlsx files</t>
  </si>
  <si>
    <t>Convert 13 Powerpoint files to pptx</t>
  </si>
  <si>
    <t>13 .pptx files</t>
  </si>
  <si>
    <t>974 .docx files</t>
  </si>
  <si>
    <t>Convert 974 Word docs to docx</t>
  </si>
  <si>
    <t>PAWDOC 2021 Preservation Plan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</si>
</sst>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mmmyyyy"/>
    <numFmt numFmtId="165" formatCode="ddmmm"/>
    <numFmt numFmtId="166" formatCode="ddmmm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0" fontId="2" fillId="0" borderId="0" xfId="0" applyFont="1"/>
    <xf numFmtId="164" fontId="1" fillId="0" borderId="0" xfId="0" applyNumberFormat="1" applyFon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165" fontId="6" fillId="2" borderId="2" xfId="0" applyNumberFormat="1" applyFont="1" applyFill="1" applyBorder="1"/>
    <xf numFmtId="166" fontId="6" fillId="2" borderId="2" xfId="0" applyNumberFormat="1" applyFont="1" applyFill="1" applyBorder="1"/>
    <xf numFmtId="164" fontId="6" fillId="2" borderId="3" xfId="0" applyNumberFormat="1" applyFont="1" applyFill="1" applyBorder="1"/>
    <xf numFmtId="0" fontId="6" fillId="0" borderId="0" xfId="0" applyFon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/>
    <xf numFmtId="164" fontId="6" fillId="0" borderId="3" xfId="0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164" fontId="6" fillId="0" borderId="3" xfId="0" applyNumberFormat="1" applyFont="1" applyBorder="1"/>
    <xf numFmtId="0" fontId="6" fillId="0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5" fillId="0" borderId="7" xfId="0" applyFont="1" applyFill="1" applyBorder="1" applyAlignment="1">
      <alignment horizontal="right"/>
    </xf>
    <xf numFmtId="0" fontId="5" fillId="0" borderId="7" xfId="0" applyFont="1" applyBorder="1"/>
    <xf numFmtId="164" fontId="6" fillId="0" borderId="7" xfId="0" applyNumberFormat="1" applyFont="1" applyBorder="1"/>
    <xf numFmtId="164" fontId="6" fillId="0" borderId="8" xfId="0" applyNumberFormat="1" applyFont="1" applyBorder="1"/>
    <xf numFmtId="164" fontId="6" fillId="0" borderId="12" xfId="0" applyNumberFormat="1" applyFont="1" applyBorder="1"/>
    <xf numFmtId="0" fontId="5" fillId="2" borderId="13" xfId="0" applyFont="1" applyFill="1" applyBorder="1"/>
    <xf numFmtId="0" fontId="5" fillId="2" borderId="14" xfId="0" applyFont="1" applyFill="1" applyBorder="1"/>
    <xf numFmtId="0" fontId="6" fillId="2" borderId="14" xfId="0" applyFont="1" applyFill="1" applyBorder="1"/>
    <xf numFmtId="165" fontId="6" fillId="2" borderId="14" xfId="0" applyNumberFormat="1" applyFont="1" applyFill="1" applyBorder="1"/>
    <xf numFmtId="166" fontId="6" fillId="2" borderId="14" xfId="0" applyNumberFormat="1" applyFont="1" applyFill="1" applyBorder="1"/>
    <xf numFmtId="164" fontId="6" fillId="2" borderId="16" xfId="0" applyNumberFormat="1" applyFont="1" applyFill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7" xfId="0" applyFont="1" applyFill="1" applyBorder="1"/>
    <xf numFmtId="165" fontId="6" fillId="0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wrapText="1"/>
    </xf>
    <xf numFmtId="164" fontId="6" fillId="2" borderId="15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zoomScale="90" zoomScaleNormal="90" workbookViewId="0">
      <pane ySplit="7" topLeftCell="A8" activePane="bottomLeft" state="frozen"/>
      <selection activeCell="D1" sqref="D1"/>
      <selection pane="bottomLeft" activeCell="J5" sqref="J5"/>
    </sheetView>
  </sheetViews>
  <sheetFormatPr defaultRowHeight="14.4" x14ac:dyDescent="0.3"/>
  <cols>
    <col min="1" max="1" width="4.33203125" customWidth="1"/>
    <col min="2" max="2" width="29.33203125" customWidth="1"/>
    <col min="3" max="3" width="21.88671875" customWidth="1"/>
    <col min="4" max="4" width="9.44140625" customWidth="1"/>
    <col min="5" max="5" width="6.5546875" customWidth="1"/>
    <col min="6" max="6" width="7.21875" style="1" customWidth="1"/>
    <col min="7" max="7" width="7.109375" style="1" customWidth="1"/>
    <col min="8" max="8" width="7.109375" style="50" customWidth="1"/>
    <col min="9" max="9" width="5.6640625" style="1" customWidth="1"/>
    <col min="10" max="10" width="56.6640625" customWidth="1"/>
    <col min="11" max="17" width="9.44140625" customWidth="1"/>
    <col min="18" max="18" width="15" customWidth="1"/>
    <col min="19" max="19" width="15.109375" customWidth="1"/>
    <col min="20" max="20" width="14.5546875" customWidth="1"/>
  </cols>
  <sheetData>
    <row r="1" spans="1:20" x14ac:dyDescent="0.3">
      <c r="A1" s="6" t="s">
        <v>10</v>
      </c>
    </row>
    <row r="2" spans="1:20" x14ac:dyDescent="0.3">
      <c r="A2" s="6" t="s">
        <v>14</v>
      </c>
    </row>
    <row r="3" spans="1:20" ht="18" x14ac:dyDescent="0.35">
      <c r="A3" s="2" t="s">
        <v>71</v>
      </c>
      <c r="F3" s="3"/>
      <c r="G3" s="3"/>
    </row>
    <row r="4" spans="1:20" x14ac:dyDescent="0.3">
      <c r="A4" t="s">
        <v>11</v>
      </c>
    </row>
    <row r="5" spans="1:20" x14ac:dyDescent="0.3">
      <c r="A5" t="s">
        <v>12</v>
      </c>
    </row>
    <row r="6" spans="1:20" ht="15" thickBot="1" x14ac:dyDescent="0.35"/>
    <row r="7" spans="1:20" ht="30.75" customHeight="1" thickBot="1" x14ac:dyDescent="0.35">
      <c r="A7" s="37" t="s">
        <v>1</v>
      </c>
      <c r="B7" s="38" t="s">
        <v>9</v>
      </c>
      <c r="C7" s="38" t="s">
        <v>2</v>
      </c>
      <c r="D7" s="39" t="s">
        <v>3</v>
      </c>
      <c r="E7" s="39" t="s">
        <v>4</v>
      </c>
      <c r="F7" s="40" t="s">
        <v>5</v>
      </c>
      <c r="G7" s="41" t="s">
        <v>6</v>
      </c>
      <c r="H7" s="51" t="s">
        <v>7</v>
      </c>
      <c r="I7" s="42" t="s">
        <v>13</v>
      </c>
      <c r="J7" s="43" t="s">
        <v>8</v>
      </c>
      <c r="K7" s="48" t="s">
        <v>55</v>
      </c>
      <c r="L7" s="48" t="s">
        <v>56</v>
      </c>
      <c r="M7" s="48" t="s">
        <v>57</v>
      </c>
      <c r="N7" s="48" t="s">
        <v>58</v>
      </c>
      <c r="O7" s="48" t="s">
        <v>59</v>
      </c>
      <c r="P7" s="48" t="s">
        <v>60</v>
      </c>
      <c r="Q7" s="48" t="s">
        <v>61</v>
      </c>
      <c r="R7" s="5"/>
      <c r="S7" s="5"/>
      <c r="T7" s="5"/>
    </row>
    <row r="8" spans="1:20" x14ac:dyDescent="0.3">
      <c r="A8" s="31">
        <v>1</v>
      </c>
      <c r="B8" s="32" t="s">
        <v>15</v>
      </c>
      <c r="C8" s="33"/>
      <c r="D8" s="33"/>
      <c r="E8" s="33"/>
      <c r="F8" s="34"/>
      <c r="G8" s="35"/>
      <c r="H8" s="52"/>
      <c r="I8" s="36"/>
    </row>
    <row r="9" spans="1:20" x14ac:dyDescent="0.3">
      <c r="A9" s="14">
        <v>1.1000000000000001</v>
      </c>
      <c r="B9" s="15" t="s">
        <v>18</v>
      </c>
      <c r="C9" s="15" t="s">
        <v>36</v>
      </c>
      <c r="D9" s="16" t="s">
        <v>54</v>
      </c>
      <c r="E9" s="15">
        <v>4</v>
      </c>
      <c r="F9" s="17">
        <v>44486</v>
      </c>
      <c r="G9" s="17">
        <v>44489</v>
      </c>
      <c r="H9" s="53" t="s">
        <v>62</v>
      </c>
      <c r="I9" s="18"/>
      <c r="K9" s="4"/>
    </row>
    <row r="10" spans="1:20" x14ac:dyDescent="0.3">
      <c r="A10" s="19">
        <v>1.2</v>
      </c>
      <c r="B10" s="20" t="s">
        <v>65</v>
      </c>
      <c r="C10" s="20" t="s">
        <v>66</v>
      </c>
      <c r="D10" s="16" t="s">
        <v>54</v>
      </c>
      <c r="E10" s="20">
        <v>5</v>
      </c>
      <c r="F10" s="45">
        <v>44490</v>
      </c>
      <c r="G10" s="45">
        <v>44494</v>
      </c>
      <c r="H10" s="53" t="s">
        <v>62</v>
      </c>
      <c r="I10" s="21"/>
      <c r="K10" s="4"/>
      <c r="L10" s="4"/>
    </row>
    <row r="11" spans="1:20" x14ac:dyDescent="0.3">
      <c r="A11" s="19">
        <v>1.3</v>
      </c>
      <c r="B11" s="20" t="s">
        <v>70</v>
      </c>
      <c r="C11" s="20" t="s">
        <v>69</v>
      </c>
      <c r="D11" s="16" t="s">
        <v>54</v>
      </c>
      <c r="E11" s="20">
        <v>15</v>
      </c>
      <c r="F11" s="45">
        <v>44494</v>
      </c>
      <c r="G11" s="45">
        <v>44509</v>
      </c>
      <c r="H11" s="53" t="s">
        <v>62</v>
      </c>
      <c r="I11" s="21"/>
      <c r="K11" s="49"/>
      <c r="L11" s="4"/>
      <c r="M11" s="4"/>
      <c r="N11" s="4"/>
    </row>
    <row r="12" spans="1:20" x14ac:dyDescent="0.3">
      <c r="A12" s="7">
        <v>2</v>
      </c>
      <c r="B12" s="8" t="s">
        <v>16</v>
      </c>
      <c r="C12" s="9"/>
      <c r="D12" s="9"/>
      <c r="E12" s="9"/>
      <c r="F12" s="46"/>
      <c r="G12" s="47"/>
      <c r="H12" s="54"/>
      <c r="I12" s="12"/>
    </row>
    <row r="13" spans="1:20" x14ac:dyDescent="0.3">
      <c r="A13" s="14">
        <v>2.1</v>
      </c>
      <c r="B13" s="20" t="s">
        <v>19</v>
      </c>
      <c r="C13" s="20" t="s">
        <v>39</v>
      </c>
      <c r="D13" s="16" t="s">
        <v>54</v>
      </c>
      <c r="E13" s="20">
        <v>0.2</v>
      </c>
      <c r="F13" s="45">
        <v>44506</v>
      </c>
      <c r="G13" s="45">
        <v>44510</v>
      </c>
      <c r="H13" s="55"/>
      <c r="I13" s="21"/>
      <c r="J13" s="6"/>
      <c r="N13" s="4"/>
    </row>
    <row r="14" spans="1:20" x14ac:dyDescent="0.3">
      <c r="A14" s="14">
        <v>2.2000000000000002</v>
      </c>
      <c r="B14" s="20" t="s">
        <v>20</v>
      </c>
      <c r="C14" s="20" t="s">
        <v>40</v>
      </c>
      <c r="D14" s="16" t="s">
        <v>54</v>
      </c>
      <c r="E14" s="20">
        <v>0.1</v>
      </c>
      <c r="F14" s="45">
        <v>44506</v>
      </c>
      <c r="G14" s="45">
        <v>44510</v>
      </c>
      <c r="H14" s="55"/>
      <c r="I14" s="21"/>
      <c r="J14" s="13"/>
      <c r="N14" s="4"/>
    </row>
    <row r="15" spans="1:20" x14ac:dyDescent="0.3">
      <c r="A15" s="14">
        <v>2.2999999999999998</v>
      </c>
      <c r="B15" s="20" t="s">
        <v>21</v>
      </c>
      <c r="C15" s="20" t="s">
        <v>41</v>
      </c>
      <c r="D15" s="16" t="s">
        <v>54</v>
      </c>
      <c r="E15" s="20">
        <v>0.2</v>
      </c>
      <c r="F15" s="45">
        <v>44506</v>
      </c>
      <c r="G15" s="45">
        <v>44510</v>
      </c>
      <c r="H15" s="55"/>
      <c r="I15" s="21"/>
      <c r="J15" s="13"/>
      <c r="N15" s="4"/>
    </row>
    <row r="16" spans="1:20" x14ac:dyDescent="0.3">
      <c r="A16" s="14">
        <v>2.4</v>
      </c>
      <c r="B16" s="20" t="s">
        <v>23</v>
      </c>
      <c r="C16" s="20" t="s">
        <v>37</v>
      </c>
      <c r="D16" s="16" t="s">
        <v>54</v>
      </c>
      <c r="E16" s="20">
        <v>1</v>
      </c>
      <c r="F16" s="45">
        <v>44509</v>
      </c>
      <c r="G16" s="45">
        <v>44510</v>
      </c>
      <c r="H16" s="55"/>
      <c r="I16" s="21"/>
      <c r="J16" s="13"/>
      <c r="N16" s="4"/>
    </row>
    <row r="17" spans="1:17" x14ac:dyDescent="0.3">
      <c r="A17" s="14">
        <v>2.5</v>
      </c>
      <c r="B17" s="20" t="s">
        <v>22</v>
      </c>
      <c r="C17" s="20" t="s">
        <v>38</v>
      </c>
      <c r="D17" s="16" t="s">
        <v>54</v>
      </c>
      <c r="E17" s="20">
        <v>0.5</v>
      </c>
      <c r="F17" s="45">
        <v>44511</v>
      </c>
      <c r="G17" s="45">
        <v>44515</v>
      </c>
      <c r="H17" s="55"/>
      <c r="I17" s="21"/>
      <c r="J17" s="13"/>
      <c r="N17" s="4"/>
      <c r="O17" s="4"/>
    </row>
    <row r="18" spans="1:17" x14ac:dyDescent="0.3">
      <c r="A18" s="19">
        <v>2.6</v>
      </c>
      <c r="B18" s="20" t="s">
        <v>63</v>
      </c>
      <c r="C18" s="20" t="s">
        <v>64</v>
      </c>
      <c r="D18" s="16" t="s">
        <v>54</v>
      </c>
      <c r="E18" s="20">
        <v>5</v>
      </c>
      <c r="F18" s="45">
        <v>44511</v>
      </c>
      <c r="G18" s="45">
        <v>44515</v>
      </c>
      <c r="H18" s="55"/>
      <c r="I18" s="21"/>
      <c r="J18" s="13"/>
      <c r="N18" s="4"/>
      <c r="O18" s="4"/>
    </row>
    <row r="19" spans="1:17" x14ac:dyDescent="0.3">
      <c r="A19" s="19">
        <v>2.7</v>
      </c>
      <c r="B19" s="20" t="s">
        <v>67</v>
      </c>
      <c r="C19" s="20" t="s">
        <v>68</v>
      </c>
      <c r="D19" s="16" t="s">
        <v>54</v>
      </c>
      <c r="E19" s="20">
        <v>1</v>
      </c>
      <c r="F19" s="45">
        <v>44516</v>
      </c>
      <c r="G19" s="45">
        <v>44517</v>
      </c>
      <c r="H19" s="55"/>
      <c r="I19" s="21"/>
      <c r="J19" s="13"/>
      <c r="O19" s="4"/>
    </row>
    <row r="20" spans="1:17" x14ac:dyDescent="0.3">
      <c r="A20" s="7">
        <v>3</v>
      </c>
      <c r="B20" s="8" t="s">
        <v>24</v>
      </c>
      <c r="C20" s="9"/>
      <c r="D20" s="9"/>
      <c r="E20" s="9"/>
      <c r="F20" s="10"/>
      <c r="G20" s="11"/>
      <c r="H20" s="54"/>
      <c r="I20" s="12"/>
      <c r="J20" s="13"/>
    </row>
    <row r="21" spans="1:17" x14ac:dyDescent="0.3">
      <c r="A21" s="19">
        <v>3.1</v>
      </c>
      <c r="B21" s="15" t="s">
        <v>25</v>
      </c>
      <c r="C21" s="15" t="s">
        <v>42</v>
      </c>
      <c r="D21" s="16" t="s">
        <v>54</v>
      </c>
      <c r="E21" s="15">
        <v>2</v>
      </c>
      <c r="F21" s="45">
        <v>44518</v>
      </c>
      <c r="G21" s="45">
        <v>44519</v>
      </c>
      <c r="H21" s="53"/>
      <c r="I21" s="18"/>
      <c r="J21" s="13"/>
      <c r="O21" s="4"/>
    </row>
    <row r="22" spans="1:17" x14ac:dyDescent="0.3">
      <c r="A22" s="19">
        <v>3.2</v>
      </c>
      <c r="B22" s="15" t="s">
        <v>26</v>
      </c>
      <c r="C22" s="15" t="s">
        <v>43</v>
      </c>
      <c r="D22" s="16" t="s">
        <v>54</v>
      </c>
      <c r="E22" s="15">
        <v>1</v>
      </c>
      <c r="F22" s="45">
        <v>44520</v>
      </c>
      <c r="G22" s="45">
        <v>44521</v>
      </c>
      <c r="H22" s="53"/>
      <c r="I22" s="18"/>
      <c r="J22" s="13"/>
      <c r="P22" s="4"/>
    </row>
    <row r="23" spans="1:17" x14ac:dyDescent="0.3">
      <c r="A23" s="19">
        <v>3.3</v>
      </c>
      <c r="B23" s="20" t="s">
        <v>27</v>
      </c>
      <c r="C23" s="20" t="s">
        <v>44</v>
      </c>
      <c r="D23" s="16" t="s">
        <v>54</v>
      </c>
      <c r="E23" s="20">
        <v>1</v>
      </c>
      <c r="F23" s="45">
        <v>44522</v>
      </c>
      <c r="G23" s="45">
        <v>44522</v>
      </c>
      <c r="H23" s="53"/>
      <c r="I23" s="21"/>
      <c r="J23" s="13"/>
      <c r="P23" s="4"/>
    </row>
    <row r="24" spans="1:17" x14ac:dyDescent="0.3">
      <c r="A24" s="7">
        <v>4</v>
      </c>
      <c r="B24" s="8" t="s">
        <v>17</v>
      </c>
      <c r="C24" s="9"/>
      <c r="D24" s="9"/>
      <c r="E24" s="9"/>
      <c r="F24" s="10"/>
      <c r="G24" s="11"/>
      <c r="H24" s="54"/>
      <c r="I24" s="12"/>
      <c r="J24" s="13"/>
    </row>
    <row r="25" spans="1:17" x14ac:dyDescent="0.3">
      <c r="A25" s="19">
        <v>4.0999999999999996</v>
      </c>
      <c r="B25" s="20" t="s">
        <v>28</v>
      </c>
      <c r="C25" s="20" t="s">
        <v>45</v>
      </c>
      <c r="D25" s="16" t="s">
        <v>54</v>
      </c>
      <c r="E25" s="20">
        <v>1.5</v>
      </c>
      <c r="F25" s="45">
        <v>44523</v>
      </c>
      <c r="G25" s="45">
        <v>44524</v>
      </c>
      <c r="H25" s="55"/>
      <c r="I25" s="21"/>
      <c r="J25" s="13"/>
      <c r="P25" s="4"/>
    </row>
    <row r="26" spans="1:17" x14ac:dyDescent="0.3">
      <c r="A26" s="19">
        <v>4.2</v>
      </c>
      <c r="B26" s="44" t="s">
        <v>31</v>
      </c>
      <c r="C26" s="20" t="s">
        <v>46</v>
      </c>
      <c r="D26" s="16" t="s">
        <v>54</v>
      </c>
      <c r="E26" s="20">
        <v>0.5</v>
      </c>
      <c r="F26" s="45">
        <v>44525</v>
      </c>
      <c r="G26" s="45">
        <v>44525</v>
      </c>
      <c r="H26" s="55"/>
      <c r="I26" s="21"/>
      <c r="J26" s="13"/>
      <c r="P26" s="4"/>
    </row>
    <row r="27" spans="1:17" x14ac:dyDescent="0.3">
      <c r="A27" s="19">
        <v>4.3</v>
      </c>
      <c r="B27" s="20" t="s">
        <v>29</v>
      </c>
      <c r="C27" s="20" t="s">
        <v>47</v>
      </c>
      <c r="D27" s="16" t="s">
        <v>54</v>
      </c>
      <c r="E27" s="20">
        <v>2</v>
      </c>
      <c r="F27" s="45">
        <v>44526</v>
      </c>
      <c r="G27" s="45">
        <v>44528</v>
      </c>
      <c r="H27" s="55"/>
      <c r="I27" s="21"/>
      <c r="J27" s="13"/>
      <c r="P27" s="4"/>
      <c r="Q27" s="4"/>
    </row>
    <row r="28" spans="1:17" x14ac:dyDescent="0.3">
      <c r="A28" s="19">
        <v>4.4000000000000004</v>
      </c>
      <c r="B28" s="20" t="s">
        <v>32</v>
      </c>
      <c r="C28" s="20" t="s">
        <v>48</v>
      </c>
      <c r="D28" s="16" t="s">
        <v>54</v>
      </c>
      <c r="E28" s="20">
        <v>0.1</v>
      </c>
      <c r="F28" s="45">
        <v>44528</v>
      </c>
      <c r="G28" s="45">
        <v>44528</v>
      </c>
      <c r="H28" s="55"/>
      <c r="I28" s="21"/>
      <c r="J28" s="13"/>
      <c r="Q28" s="4"/>
    </row>
    <row r="29" spans="1:17" x14ac:dyDescent="0.3">
      <c r="A29" s="7">
        <v>5</v>
      </c>
      <c r="B29" s="8" t="s">
        <v>30</v>
      </c>
      <c r="C29" s="9"/>
      <c r="D29" s="9"/>
      <c r="E29" s="9"/>
      <c r="F29" s="10"/>
      <c r="G29" s="11"/>
      <c r="H29" s="54"/>
      <c r="I29" s="12"/>
      <c r="J29" s="13"/>
    </row>
    <row r="30" spans="1:17" x14ac:dyDescent="0.3">
      <c r="A30" s="19">
        <v>5.0999999999999996</v>
      </c>
      <c r="B30" s="20" t="s">
        <v>49</v>
      </c>
      <c r="C30" s="15" t="s">
        <v>51</v>
      </c>
      <c r="D30" s="16" t="s">
        <v>54</v>
      </c>
      <c r="E30" s="20">
        <v>1</v>
      </c>
      <c r="F30" s="45">
        <v>44529</v>
      </c>
      <c r="G30" s="45">
        <v>44530</v>
      </c>
      <c r="H30" s="55"/>
      <c r="I30" s="21"/>
      <c r="J30" s="13"/>
      <c r="Q30" s="4"/>
    </row>
    <row r="31" spans="1:17" x14ac:dyDescent="0.3">
      <c r="A31" s="19">
        <v>5.2</v>
      </c>
      <c r="B31" s="20" t="s">
        <v>33</v>
      </c>
      <c r="C31" s="15" t="s">
        <v>50</v>
      </c>
      <c r="D31" s="16" t="s">
        <v>54</v>
      </c>
      <c r="E31" s="20">
        <v>0.3</v>
      </c>
      <c r="F31" s="45">
        <v>44530</v>
      </c>
      <c r="G31" s="45">
        <v>44530</v>
      </c>
      <c r="H31" s="55"/>
      <c r="I31" s="21"/>
      <c r="J31" s="13"/>
      <c r="Q31" s="4"/>
    </row>
    <row r="32" spans="1:17" x14ac:dyDescent="0.3">
      <c r="A32" s="19">
        <v>5.3</v>
      </c>
      <c r="B32" s="20" t="s">
        <v>34</v>
      </c>
      <c r="C32" s="20" t="s">
        <v>52</v>
      </c>
      <c r="D32" s="16" t="s">
        <v>54</v>
      </c>
      <c r="E32" s="20">
        <v>0.3</v>
      </c>
      <c r="F32" s="45">
        <v>44531</v>
      </c>
      <c r="G32" s="45">
        <v>44531</v>
      </c>
      <c r="H32" s="55"/>
      <c r="I32" s="21"/>
      <c r="J32" s="13"/>
      <c r="Q32" s="4"/>
    </row>
    <row r="33" spans="1:17" ht="15" thickBot="1" x14ac:dyDescent="0.35">
      <c r="A33" s="22">
        <v>5.4</v>
      </c>
      <c r="B33" s="20" t="s">
        <v>35</v>
      </c>
      <c r="C33" s="23" t="s">
        <v>53</v>
      </c>
      <c r="D33" s="16" t="s">
        <v>54</v>
      </c>
      <c r="E33" s="23">
        <v>0.3</v>
      </c>
      <c r="F33" s="45">
        <v>44531</v>
      </c>
      <c r="G33" s="45">
        <v>44533</v>
      </c>
      <c r="H33" s="56"/>
      <c r="I33" s="30"/>
      <c r="J33" s="13"/>
      <c r="Q33" s="4"/>
    </row>
    <row r="34" spans="1:17" ht="15" thickBot="1" x14ac:dyDescent="0.35">
      <c r="A34" s="24"/>
      <c r="B34" s="25"/>
      <c r="C34" s="25"/>
      <c r="D34" s="26" t="s">
        <v>0</v>
      </c>
      <c r="E34" s="27">
        <f>SUM(E9:E33)</f>
        <v>41.999999999999993</v>
      </c>
      <c r="F34" s="28"/>
      <c r="G34" s="28"/>
      <c r="H34" s="57"/>
      <c r="I34" s="29"/>
      <c r="J34" s="13"/>
    </row>
  </sheetData>
  <autoFilter ref="A7:G7" xr:uid="{00000000-0009-0000-0000-000000000000}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&amp;LPAWDOC 2021 Preservation Project Plan CHART, v1.0&amp;RPage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Plan</vt:lpstr>
      <vt:lpstr>'Action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pwilsonofc@btinternet.com</cp:lastModifiedBy>
  <cp:lastPrinted>2021-10-17T06:34:15Z</cp:lastPrinted>
  <dcterms:created xsi:type="dcterms:W3CDTF">2013-03-21T12:09:44Z</dcterms:created>
  <dcterms:modified xsi:type="dcterms:W3CDTF">2021-10-17T12:40:58Z</dcterms:modified>
</cp:coreProperties>
</file>